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ВЛ_агрег" sheetId="4" r:id="rId1"/>
    <sheet name="Лист1" sheetId="1" r:id="rId2"/>
    <sheet name="Лист2" sheetId="2" r:id="rId3"/>
    <sheet name="Лист3" sheetId="3" r:id="rId4"/>
  </sheets>
  <externalReferences>
    <externalReference r:id="rId5"/>
  </externalReferences>
  <definedNames>
    <definedName name="_xlnm.Print_Area" localSheetId="0">ВЛ_агрег!$B$1:$E$13</definedName>
    <definedName name="статус" localSheetId="0">[1]Запрос_ОИ_ИПП!$N$1:$N$4</definedName>
    <definedName name="статус">[1]Запрос_ОИ_ИПП!$N$1:$N$4</definedName>
  </definedNames>
  <calcPr calcId="124519"/>
</workbook>
</file>

<file path=xl/calcChain.xml><?xml version="1.0" encoding="utf-8"?>
<calcChain xmlns="http://schemas.openxmlformats.org/spreadsheetml/2006/main">
  <c r="M22" i="1"/>
  <c r="H22"/>
  <c r="C22"/>
  <c r="M10"/>
  <c r="H10"/>
  <c r="C10"/>
</calcChain>
</file>

<file path=xl/sharedStrings.xml><?xml version="1.0" encoding="utf-8"?>
<sst xmlns="http://schemas.openxmlformats.org/spreadsheetml/2006/main" count="94" uniqueCount="26">
  <si>
    <r>
      <t>Наименование территориальной сетевой организации (ТСО)</t>
    </r>
    <r>
      <rPr>
        <vertAlign val="superscript"/>
        <sz val="11"/>
        <color theme="1"/>
        <rFont val="Times New Roman"/>
        <family val="1"/>
        <charset val="204"/>
      </rPr>
      <t>i</t>
    </r>
  </si>
  <si>
    <t>Всего</t>
  </si>
  <si>
    <t>ВН</t>
  </si>
  <si>
    <t>СН-1</t>
  </si>
  <si>
    <t>СН-2</t>
  </si>
  <si>
    <t>НН</t>
  </si>
  <si>
    <t>АО "ЮЭСК" г. Петропавловск-Камчатский</t>
  </si>
  <si>
    <t>Протяженность воздушных линий электропередачи , км</t>
  </si>
  <si>
    <t>Количество ПС по уровням напряжения, шт.</t>
  </si>
  <si>
    <t>2015 год</t>
  </si>
  <si>
    <t>2014 год</t>
  </si>
  <si>
    <t>Протяженность кабельных линий , км</t>
  </si>
  <si>
    <t>фактический % износа</t>
  </si>
  <si>
    <t>Класс напряжения, кВ</t>
  </si>
  <si>
    <t>ВЛ</t>
  </si>
  <si>
    <t>Протяженность , км.шт</t>
  </si>
  <si>
    <t>6/10</t>
  </si>
  <si>
    <t>КЛ</t>
  </si>
  <si>
    <t>6/0.4</t>
  </si>
  <si>
    <t>% износа ВЛ.КЛ,ПС.ТП</t>
  </si>
  <si>
    <t>ПС</t>
  </si>
  <si>
    <t xml:space="preserve">2014 год </t>
  </si>
  <si>
    <t>% износа ВЛ.КЛ,ПС.</t>
  </si>
  <si>
    <t>Тип оборудования (ВЛ.КЛ.ПС)</t>
  </si>
  <si>
    <t>Исполнитель: Инженер ПТС     О.И. Юрова</t>
  </si>
  <si>
    <t>АО "ЮЭСК"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</si>
</sst>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ahoma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b/>
      <sz val="9"/>
      <color indexed="8"/>
      <name val="Tahoma"/>
      <family val="2"/>
      <charset val="204"/>
    </font>
    <font>
      <sz val="9"/>
      <color indexed="8"/>
      <name val="Tahoma"/>
      <family val="2"/>
      <charset val="204"/>
    </font>
    <font>
      <b/>
      <sz val="8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6" fillId="0" borderId="0"/>
    <xf numFmtId="0" fontId="3" fillId="0" borderId="0"/>
    <xf numFmtId="0" fontId="7" fillId="0" borderId="0"/>
    <xf numFmtId="0" fontId="7" fillId="0" borderId="0"/>
    <xf numFmtId="9" fontId="3" fillId="0" borderId="0" applyFont="0" applyFill="0" applyBorder="0" applyAlignment="0" applyProtection="0"/>
  </cellStyleXfs>
  <cellXfs count="55">
    <xf numFmtId="0" fontId="0" fillId="0" borderId="0" xfId="0"/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1" fillId="0" borderId="14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8" xfId="0" applyFont="1" applyBorder="1" applyProtection="1">
      <protection locked="0"/>
    </xf>
    <xf numFmtId="0" fontId="1" fillId="0" borderId="19" xfId="0" applyFont="1" applyBorder="1" applyProtection="1">
      <protection locked="0"/>
    </xf>
    <xf numFmtId="0" fontId="1" fillId="0" borderId="20" xfId="0" applyFont="1" applyBorder="1" applyProtection="1"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0" xfId="0" applyFont="1" applyBorder="1" applyProtection="1"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5" fillId="0" borderId="0" xfId="1" applyFont="1" applyFill="1"/>
    <xf numFmtId="0" fontId="7" fillId="0" borderId="0" xfId="4"/>
    <xf numFmtId="0" fontId="8" fillId="0" borderId="0" xfId="4" applyFont="1"/>
    <xf numFmtId="0" fontId="9" fillId="0" borderId="0" xfId="4" applyFont="1"/>
    <xf numFmtId="0" fontId="10" fillId="0" borderId="0" xfId="4" applyFont="1" applyBorder="1" applyAlignment="1">
      <alignment horizontal="left" wrapText="1"/>
    </xf>
    <xf numFmtId="0" fontId="12" fillId="0" borderId="0" xfId="4" applyFont="1"/>
    <xf numFmtId="0" fontId="11" fillId="0" borderId="5" xfId="4" applyFont="1" applyBorder="1" applyAlignment="1">
      <alignment horizontal="center" wrapText="1"/>
    </xf>
    <xf numFmtId="0" fontId="12" fillId="0" borderId="10" xfId="4" applyFont="1" applyBorder="1" applyAlignment="1">
      <alignment horizontal="center"/>
    </xf>
    <xf numFmtId="0" fontId="13" fillId="0" borderId="0" xfId="4" applyFont="1" applyAlignment="1">
      <alignment horizontal="center"/>
    </xf>
    <xf numFmtId="0" fontId="14" fillId="0" borderId="0" xfId="4" applyFont="1"/>
    <xf numFmtId="0" fontId="13" fillId="0" borderId="10" xfId="4" applyFont="1" applyBorder="1" applyAlignment="1">
      <alignment horizontal="center" vertical="center" wrapText="1"/>
    </xf>
    <xf numFmtId="9" fontId="11" fillId="3" borderId="10" xfId="4" applyNumberFormat="1" applyFont="1" applyFill="1" applyBorder="1" applyAlignment="1">
      <alignment horizontal="center" wrapText="1"/>
    </xf>
    <xf numFmtId="0" fontId="14" fillId="0" borderId="10" xfId="4" applyFont="1" applyBorder="1" applyAlignment="1">
      <alignment horizontal="center"/>
    </xf>
    <xf numFmtId="4" fontId="14" fillId="2" borderId="10" xfId="4" applyNumberFormat="1" applyFont="1" applyFill="1" applyBorder="1" applyAlignment="1">
      <alignment horizontal="center"/>
    </xf>
    <xf numFmtId="9" fontId="14" fillId="3" borderId="10" xfId="6" applyFont="1" applyFill="1" applyBorder="1" applyAlignment="1">
      <alignment horizontal="center"/>
    </xf>
    <xf numFmtId="0" fontId="13" fillId="0" borderId="10" xfId="4" applyFont="1" applyBorder="1" applyAlignment="1">
      <alignment horizontal="center"/>
    </xf>
    <xf numFmtId="49" fontId="13" fillId="0" borderId="10" xfId="4" applyNumberFormat="1" applyFont="1" applyBorder="1" applyAlignment="1">
      <alignment horizontal="center"/>
    </xf>
    <xf numFmtId="4" fontId="13" fillId="2" borderId="10" xfId="4" applyNumberFormat="1" applyFont="1" applyFill="1" applyBorder="1" applyAlignment="1">
      <alignment horizontal="center"/>
    </xf>
    <xf numFmtId="9" fontId="13" fillId="3" borderId="10" xfId="6" applyFont="1" applyFill="1" applyBorder="1" applyAlignment="1">
      <alignment horizontal="center"/>
    </xf>
    <xf numFmtId="4" fontId="14" fillId="0" borderId="10" xfId="4" applyNumberFormat="1" applyFont="1" applyBorder="1" applyAlignment="1">
      <alignment horizontal="center"/>
    </xf>
    <xf numFmtId="9" fontId="12" fillId="3" borderId="10" xfId="4" applyNumberFormat="1" applyFont="1" applyFill="1" applyBorder="1" applyAlignment="1">
      <alignment horizontal="center"/>
    </xf>
    <xf numFmtId="0" fontId="12" fillId="0" borderId="10" xfId="4" applyFont="1" applyBorder="1" applyAlignment="1">
      <alignment horizontal="center" vertical="center"/>
    </xf>
    <xf numFmtId="49" fontId="12" fillId="0" borderId="10" xfId="4" applyNumberFormat="1" applyFont="1" applyBorder="1" applyAlignment="1">
      <alignment horizontal="center" vertical="center"/>
    </xf>
    <xf numFmtId="0" fontId="11" fillId="0" borderId="0" xfId="4" applyFont="1" applyAlignment="1">
      <alignment horizontal="center"/>
    </xf>
    <xf numFmtId="9" fontId="14" fillId="3" borderId="10" xfId="6" applyNumberFormat="1" applyFont="1" applyFill="1" applyBorder="1" applyAlignment="1">
      <alignment horizontal="center"/>
    </xf>
    <xf numFmtId="9" fontId="12" fillId="3" borderId="10" xfId="6" applyFont="1" applyFill="1" applyBorder="1" applyAlignment="1">
      <alignment horizontal="center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0" xfId="1" applyFont="1" applyFill="1" applyBorder="1"/>
    <xf numFmtId="0" fontId="12" fillId="0" borderId="10" xfId="1" applyFont="1" applyFill="1" applyBorder="1"/>
    <xf numFmtId="0" fontId="12" fillId="0" borderId="10" xfId="4" applyFont="1" applyBorder="1"/>
    <xf numFmtId="0" fontId="12" fillId="0" borderId="0" xfId="4" applyFont="1"/>
  </cellXfs>
  <cellStyles count="7">
    <cellStyle name="Normal 2 3 2" xfId="2"/>
    <cellStyle name="Обычный" xfId="0" builtinId="0"/>
    <cellStyle name="Обычный 13 2 3" xfId="5"/>
    <cellStyle name="Обычный 2" xfId="3"/>
    <cellStyle name="Обычный 2 3" xfId="1"/>
    <cellStyle name="Обычный 3" xfId="4"/>
    <cellStyle name="Процентный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MU/RAO_Vostoka_2015@(&#1048;)1/&#1055;&#1077;&#1088;&#1077;&#1087;&#1080;&#1089;&#1082;&#1072;/&#1047;&#1072;&#1082;&#1072;&#1079;&#1095;&#1080;&#1082;/&#1042;&#1093;&#1086;&#1076;&#1103;&#1097;&#1080;&#1077;/&#1070;&#1069;&#1057;&#1050;/&#1044;&#1086;&#1087;&#1086;&#1083;&#1085;&#1080;&#1090;&#1077;&#1083;&#1100;&#1085;&#1099;&#1081;/&#1087;.1-12%20-%20&#1070;&#1069;&#1057;&#1050;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_ОИ_ИПП"/>
      <sheetName val="ОРУ"/>
      <sheetName val="Турбоагрегаты"/>
      <sheetName val="ДЭС"/>
      <sheetName val="ВЭС"/>
      <sheetName val="форма 1"/>
      <sheetName val="Форма 2"/>
      <sheetName val="Форма 3"/>
      <sheetName val="форма 5"/>
      <sheetName val="форма 4"/>
      <sheetName val="ВЛ_агрег"/>
      <sheetName val="КЛ_агрег"/>
      <sheetName val="транспорт"/>
      <sheetName val="Индекс состояния"/>
    </sheetNames>
    <sheetDataSet>
      <sheetData sheetId="0">
        <row r="1">
          <cell r="N1" t="str">
            <v>есть</v>
          </cell>
        </row>
        <row r="3">
          <cell r="N3" t="str">
            <v>нет</v>
          </cell>
        </row>
        <row r="4">
          <cell r="N4" t="str">
            <v>частично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topLeftCell="A7" workbookViewId="0">
      <selection activeCell="E29" sqref="E29"/>
    </sheetView>
  </sheetViews>
  <sheetFormatPr defaultRowHeight="12.75"/>
  <cols>
    <col min="1" max="1" width="18.28515625" style="19" customWidth="1"/>
    <col min="2" max="2" width="24.42578125" style="19" customWidth="1"/>
    <col min="3" max="3" width="18.5703125" style="19" customWidth="1"/>
    <col min="4" max="4" width="13.85546875" style="19" customWidth="1"/>
    <col min="5" max="5" width="29.42578125" style="19" customWidth="1"/>
    <col min="6" max="240" width="9.140625" style="19"/>
    <col min="241" max="241" width="24.42578125" style="19" customWidth="1"/>
    <col min="242" max="243" width="9.140625" style="19"/>
    <col min="244" max="244" width="14" style="19" customWidth="1"/>
    <col min="245" max="248" width="9.140625" style="19"/>
    <col min="249" max="249" width="10.28515625" style="19" customWidth="1"/>
    <col min="250" max="254" width="9.140625" style="19"/>
    <col min="255" max="255" width="19.42578125" style="19" customWidth="1"/>
    <col min="256" max="256" width="29.42578125" style="19" customWidth="1"/>
    <col min="257" max="257" width="15.140625" style="19" customWidth="1"/>
    <col min="258" max="258" width="14.85546875" style="19" customWidth="1"/>
    <col min="259" max="259" width="11.5703125" style="19" customWidth="1"/>
    <col min="260" max="496" width="9.140625" style="19"/>
    <col min="497" max="497" width="24.42578125" style="19" customWidth="1"/>
    <col min="498" max="499" width="9.140625" style="19"/>
    <col min="500" max="500" width="14" style="19" customWidth="1"/>
    <col min="501" max="504" width="9.140625" style="19"/>
    <col min="505" max="505" width="10.28515625" style="19" customWidth="1"/>
    <col min="506" max="510" width="9.140625" style="19"/>
    <col min="511" max="511" width="19.42578125" style="19" customWidth="1"/>
    <col min="512" max="512" width="29.42578125" style="19" customWidth="1"/>
    <col min="513" max="513" width="15.140625" style="19" customWidth="1"/>
    <col min="514" max="514" width="14.85546875" style="19" customWidth="1"/>
    <col min="515" max="515" width="11.5703125" style="19" customWidth="1"/>
    <col min="516" max="752" width="9.140625" style="19"/>
    <col min="753" max="753" width="24.42578125" style="19" customWidth="1"/>
    <col min="754" max="755" width="9.140625" style="19"/>
    <col min="756" max="756" width="14" style="19" customWidth="1"/>
    <col min="757" max="760" width="9.140625" style="19"/>
    <col min="761" max="761" width="10.28515625" style="19" customWidth="1"/>
    <col min="762" max="766" width="9.140625" style="19"/>
    <col min="767" max="767" width="19.42578125" style="19" customWidth="1"/>
    <col min="768" max="768" width="29.42578125" style="19" customWidth="1"/>
    <col min="769" max="769" width="15.140625" style="19" customWidth="1"/>
    <col min="770" max="770" width="14.85546875" style="19" customWidth="1"/>
    <col min="771" max="771" width="11.5703125" style="19" customWidth="1"/>
    <col min="772" max="1008" width="9.140625" style="19"/>
    <col min="1009" max="1009" width="24.42578125" style="19" customWidth="1"/>
    <col min="1010" max="1011" width="9.140625" style="19"/>
    <col min="1012" max="1012" width="14" style="19" customWidth="1"/>
    <col min="1013" max="1016" width="9.140625" style="19"/>
    <col min="1017" max="1017" width="10.28515625" style="19" customWidth="1"/>
    <col min="1018" max="1022" width="9.140625" style="19"/>
    <col min="1023" max="1023" width="19.42578125" style="19" customWidth="1"/>
    <col min="1024" max="1024" width="29.42578125" style="19" customWidth="1"/>
    <col min="1025" max="1025" width="15.140625" style="19" customWidth="1"/>
    <col min="1026" max="1026" width="14.85546875" style="19" customWidth="1"/>
    <col min="1027" max="1027" width="11.5703125" style="19" customWidth="1"/>
    <col min="1028" max="1264" width="9.140625" style="19"/>
    <col min="1265" max="1265" width="24.42578125" style="19" customWidth="1"/>
    <col min="1266" max="1267" width="9.140625" style="19"/>
    <col min="1268" max="1268" width="14" style="19" customWidth="1"/>
    <col min="1269" max="1272" width="9.140625" style="19"/>
    <col min="1273" max="1273" width="10.28515625" style="19" customWidth="1"/>
    <col min="1274" max="1278" width="9.140625" style="19"/>
    <col min="1279" max="1279" width="19.42578125" style="19" customWidth="1"/>
    <col min="1280" max="1280" width="29.42578125" style="19" customWidth="1"/>
    <col min="1281" max="1281" width="15.140625" style="19" customWidth="1"/>
    <col min="1282" max="1282" width="14.85546875" style="19" customWidth="1"/>
    <col min="1283" max="1283" width="11.5703125" style="19" customWidth="1"/>
    <col min="1284" max="1520" width="9.140625" style="19"/>
    <col min="1521" max="1521" width="24.42578125" style="19" customWidth="1"/>
    <col min="1522" max="1523" width="9.140625" style="19"/>
    <col min="1524" max="1524" width="14" style="19" customWidth="1"/>
    <col min="1525" max="1528" width="9.140625" style="19"/>
    <col min="1529" max="1529" width="10.28515625" style="19" customWidth="1"/>
    <col min="1530" max="1534" width="9.140625" style="19"/>
    <col min="1535" max="1535" width="19.42578125" style="19" customWidth="1"/>
    <col min="1536" max="1536" width="29.42578125" style="19" customWidth="1"/>
    <col min="1537" max="1537" width="15.140625" style="19" customWidth="1"/>
    <col min="1538" max="1538" width="14.85546875" style="19" customWidth="1"/>
    <col min="1539" max="1539" width="11.5703125" style="19" customWidth="1"/>
    <col min="1540" max="1776" width="9.140625" style="19"/>
    <col min="1777" max="1777" width="24.42578125" style="19" customWidth="1"/>
    <col min="1778" max="1779" width="9.140625" style="19"/>
    <col min="1780" max="1780" width="14" style="19" customWidth="1"/>
    <col min="1781" max="1784" width="9.140625" style="19"/>
    <col min="1785" max="1785" width="10.28515625" style="19" customWidth="1"/>
    <col min="1786" max="1790" width="9.140625" style="19"/>
    <col min="1791" max="1791" width="19.42578125" style="19" customWidth="1"/>
    <col min="1792" max="1792" width="29.42578125" style="19" customWidth="1"/>
    <col min="1793" max="1793" width="15.140625" style="19" customWidth="1"/>
    <col min="1794" max="1794" width="14.85546875" style="19" customWidth="1"/>
    <col min="1795" max="1795" width="11.5703125" style="19" customWidth="1"/>
    <col min="1796" max="2032" width="9.140625" style="19"/>
    <col min="2033" max="2033" width="24.42578125" style="19" customWidth="1"/>
    <col min="2034" max="2035" width="9.140625" style="19"/>
    <col min="2036" max="2036" width="14" style="19" customWidth="1"/>
    <col min="2037" max="2040" width="9.140625" style="19"/>
    <col min="2041" max="2041" width="10.28515625" style="19" customWidth="1"/>
    <col min="2042" max="2046" width="9.140625" style="19"/>
    <col min="2047" max="2047" width="19.42578125" style="19" customWidth="1"/>
    <col min="2048" max="2048" width="29.42578125" style="19" customWidth="1"/>
    <col min="2049" max="2049" width="15.140625" style="19" customWidth="1"/>
    <col min="2050" max="2050" width="14.85546875" style="19" customWidth="1"/>
    <col min="2051" max="2051" width="11.5703125" style="19" customWidth="1"/>
    <col min="2052" max="2288" width="9.140625" style="19"/>
    <col min="2289" max="2289" width="24.42578125" style="19" customWidth="1"/>
    <col min="2290" max="2291" width="9.140625" style="19"/>
    <col min="2292" max="2292" width="14" style="19" customWidth="1"/>
    <col min="2293" max="2296" width="9.140625" style="19"/>
    <col min="2297" max="2297" width="10.28515625" style="19" customWidth="1"/>
    <col min="2298" max="2302" width="9.140625" style="19"/>
    <col min="2303" max="2303" width="19.42578125" style="19" customWidth="1"/>
    <col min="2304" max="2304" width="29.42578125" style="19" customWidth="1"/>
    <col min="2305" max="2305" width="15.140625" style="19" customWidth="1"/>
    <col min="2306" max="2306" width="14.85546875" style="19" customWidth="1"/>
    <col min="2307" max="2307" width="11.5703125" style="19" customWidth="1"/>
    <col min="2308" max="2544" width="9.140625" style="19"/>
    <col min="2545" max="2545" width="24.42578125" style="19" customWidth="1"/>
    <col min="2546" max="2547" width="9.140625" style="19"/>
    <col min="2548" max="2548" width="14" style="19" customWidth="1"/>
    <col min="2549" max="2552" width="9.140625" style="19"/>
    <col min="2553" max="2553" width="10.28515625" style="19" customWidth="1"/>
    <col min="2554" max="2558" width="9.140625" style="19"/>
    <col min="2559" max="2559" width="19.42578125" style="19" customWidth="1"/>
    <col min="2560" max="2560" width="29.42578125" style="19" customWidth="1"/>
    <col min="2561" max="2561" width="15.140625" style="19" customWidth="1"/>
    <col min="2562" max="2562" width="14.85546875" style="19" customWidth="1"/>
    <col min="2563" max="2563" width="11.5703125" style="19" customWidth="1"/>
    <col min="2564" max="2800" width="9.140625" style="19"/>
    <col min="2801" max="2801" width="24.42578125" style="19" customWidth="1"/>
    <col min="2802" max="2803" width="9.140625" style="19"/>
    <col min="2804" max="2804" width="14" style="19" customWidth="1"/>
    <col min="2805" max="2808" width="9.140625" style="19"/>
    <col min="2809" max="2809" width="10.28515625" style="19" customWidth="1"/>
    <col min="2810" max="2814" width="9.140625" style="19"/>
    <col min="2815" max="2815" width="19.42578125" style="19" customWidth="1"/>
    <col min="2816" max="2816" width="29.42578125" style="19" customWidth="1"/>
    <col min="2817" max="2817" width="15.140625" style="19" customWidth="1"/>
    <col min="2818" max="2818" width="14.85546875" style="19" customWidth="1"/>
    <col min="2819" max="2819" width="11.5703125" style="19" customWidth="1"/>
    <col min="2820" max="3056" width="9.140625" style="19"/>
    <col min="3057" max="3057" width="24.42578125" style="19" customWidth="1"/>
    <col min="3058" max="3059" width="9.140625" style="19"/>
    <col min="3060" max="3060" width="14" style="19" customWidth="1"/>
    <col min="3061" max="3064" width="9.140625" style="19"/>
    <col min="3065" max="3065" width="10.28515625" style="19" customWidth="1"/>
    <col min="3066" max="3070" width="9.140625" style="19"/>
    <col min="3071" max="3071" width="19.42578125" style="19" customWidth="1"/>
    <col min="3072" max="3072" width="29.42578125" style="19" customWidth="1"/>
    <col min="3073" max="3073" width="15.140625" style="19" customWidth="1"/>
    <col min="3074" max="3074" width="14.85546875" style="19" customWidth="1"/>
    <col min="3075" max="3075" width="11.5703125" style="19" customWidth="1"/>
    <col min="3076" max="3312" width="9.140625" style="19"/>
    <col min="3313" max="3313" width="24.42578125" style="19" customWidth="1"/>
    <col min="3314" max="3315" width="9.140625" style="19"/>
    <col min="3316" max="3316" width="14" style="19" customWidth="1"/>
    <col min="3317" max="3320" width="9.140625" style="19"/>
    <col min="3321" max="3321" width="10.28515625" style="19" customWidth="1"/>
    <col min="3322" max="3326" width="9.140625" style="19"/>
    <col min="3327" max="3327" width="19.42578125" style="19" customWidth="1"/>
    <col min="3328" max="3328" width="29.42578125" style="19" customWidth="1"/>
    <col min="3329" max="3329" width="15.140625" style="19" customWidth="1"/>
    <col min="3330" max="3330" width="14.85546875" style="19" customWidth="1"/>
    <col min="3331" max="3331" width="11.5703125" style="19" customWidth="1"/>
    <col min="3332" max="3568" width="9.140625" style="19"/>
    <col min="3569" max="3569" width="24.42578125" style="19" customWidth="1"/>
    <col min="3570" max="3571" width="9.140625" style="19"/>
    <col min="3572" max="3572" width="14" style="19" customWidth="1"/>
    <col min="3573" max="3576" width="9.140625" style="19"/>
    <col min="3577" max="3577" width="10.28515625" style="19" customWidth="1"/>
    <col min="3578" max="3582" width="9.140625" style="19"/>
    <col min="3583" max="3583" width="19.42578125" style="19" customWidth="1"/>
    <col min="3584" max="3584" width="29.42578125" style="19" customWidth="1"/>
    <col min="3585" max="3585" width="15.140625" style="19" customWidth="1"/>
    <col min="3586" max="3586" width="14.85546875" style="19" customWidth="1"/>
    <col min="3587" max="3587" width="11.5703125" style="19" customWidth="1"/>
    <col min="3588" max="3824" width="9.140625" style="19"/>
    <col min="3825" max="3825" width="24.42578125" style="19" customWidth="1"/>
    <col min="3826" max="3827" width="9.140625" style="19"/>
    <col min="3828" max="3828" width="14" style="19" customWidth="1"/>
    <col min="3829" max="3832" width="9.140625" style="19"/>
    <col min="3833" max="3833" width="10.28515625" style="19" customWidth="1"/>
    <col min="3834" max="3838" width="9.140625" style="19"/>
    <col min="3839" max="3839" width="19.42578125" style="19" customWidth="1"/>
    <col min="3840" max="3840" width="29.42578125" style="19" customWidth="1"/>
    <col min="3841" max="3841" width="15.140625" style="19" customWidth="1"/>
    <col min="3842" max="3842" width="14.85546875" style="19" customWidth="1"/>
    <col min="3843" max="3843" width="11.5703125" style="19" customWidth="1"/>
    <col min="3844" max="4080" width="9.140625" style="19"/>
    <col min="4081" max="4081" width="24.42578125" style="19" customWidth="1"/>
    <col min="4082" max="4083" width="9.140625" style="19"/>
    <col min="4084" max="4084" width="14" style="19" customWidth="1"/>
    <col min="4085" max="4088" width="9.140625" style="19"/>
    <col min="4089" max="4089" width="10.28515625" style="19" customWidth="1"/>
    <col min="4090" max="4094" width="9.140625" style="19"/>
    <col min="4095" max="4095" width="19.42578125" style="19" customWidth="1"/>
    <col min="4096" max="4096" width="29.42578125" style="19" customWidth="1"/>
    <col min="4097" max="4097" width="15.140625" style="19" customWidth="1"/>
    <col min="4098" max="4098" width="14.85546875" style="19" customWidth="1"/>
    <col min="4099" max="4099" width="11.5703125" style="19" customWidth="1"/>
    <col min="4100" max="4336" width="9.140625" style="19"/>
    <col min="4337" max="4337" width="24.42578125" style="19" customWidth="1"/>
    <col min="4338" max="4339" width="9.140625" style="19"/>
    <col min="4340" max="4340" width="14" style="19" customWidth="1"/>
    <col min="4341" max="4344" width="9.140625" style="19"/>
    <col min="4345" max="4345" width="10.28515625" style="19" customWidth="1"/>
    <col min="4346" max="4350" width="9.140625" style="19"/>
    <col min="4351" max="4351" width="19.42578125" style="19" customWidth="1"/>
    <col min="4352" max="4352" width="29.42578125" style="19" customWidth="1"/>
    <col min="4353" max="4353" width="15.140625" style="19" customWidth="1"/>
    <col min="4354" max="4354" width="14.85546875" style="19" customWidth="1"/>
    <col min="4355" max="4355" width="11.5703125" style="19" customWidth="1"/>
    <col min="4356" max="4592" width="9.140625" style="19"/>
    <col min="4593" max="4593" width="24.42578125" style="19" customWidth="1"/>
    <col min="4594" max="4595" width="9.140625" style="19"/>
    <col min="4596" max="4596" width="14" style="19" customWidth="1"/>
    <col min="4597" max="4600" width="9.140625" style="19"/>
    <col min="4601" max="4601" width="10.28515625" style="19" customWidth="1"/>
    <col min="4602" max="4606" width="9.140625" style="19"/>
    <col min="4607" max="4607" width="19.42578125" style="19" customWidth="1"/>
    <col min="4608" max="4608" width="29.42578125" style="19" customWidth="1"/>
    <col min="4609" max="4609" width="15.140625" style="19" customWidth="1"/>
    <col min="4610" max="4610" width="14.85546875" style="19" customWidth="1"/>
    <col min="4611" max="4611" width="11.5703125" style="19" customWidth="1"/>
    <col min="4612" max="4848" width="9.140625" style="19"/>
    <col min="4849" max="4849" width="24.42578125" style="19" customWidth="1"/>
    <col min="4850" max="4851" width="9.140625" style="19"/>
    <col min="4852" max="4852" width="14" style="19" customWidth="1"/>
    <col min="4853" max="4856" width="9.140625" style="19"/>
    <col min="4857" max="4857" width="10.28515625" style="19" customWidth="1"/>
    <col min="4858" max="4862" width="9.140625" style="19"/>
    <col min="4863" max="4863" width="19.42578125" style="19" customWidth="1"/>
    <col min="4864" max="4864" width="29.42578125" style="19" customWidth="1"/>
    <col min="4865" max="4865" width="15.140625" style="19" customWidth="1"/>
    <col min="4866" max="4866" width="14.85546875" style="19" customWidth="1"/>
    <col min="4867" max="4867" width="11.5703125" style="19" customWidth="1"/>
    <col min="4868" max="5104" width="9.140625" style="19"/>
    <col min="5105" max="5105" width="24.42578125" style="19" customWidth="1"/>
    <col min="5106" max="5107" width="9.140625" style="19"/>
    <col min="5108" max="5108" width="14" style="19" customWidth="1"/>
    <col min="5109" max="5112" width="9.140625" style="19"/>
    <col min="5113" max="5113" width="10.28515625" style="19" customWidth="1"/>
    <col min="5114" max="5118" width="9.140625" style="19"/>
    <col min="5119" max="5119" width="19.42578125" style="19" customWidth="1"/>
    <col min="5120" max="5120" width="29.42578125" style="19" customWidth="1"/>
    <col min="5121" max="5121" width="15.140625" style="19" customWidth="1"/>
    <col min="5122" max="5122" width="14.85546875" style="19" customWidth="1"/>
    <col min="5123" max="5123" width="11.5703125" style="19" customWidth="1"/>
    <col min="5124" max="5360" width="9.140625" style="19"/>
    <col min="5361" max="5361" width="24.42578125" style="19" customWidth="1"/>
    <col min="5362" max="5363" width="9.140625" style="19"/>
    <col min="5364" max="5364" width="14" style="19" customWidth="1"/>
    <col min="5365" max="5368" width="9.140625" style="19"/>
    <col min="5369" max="5369" width="10.28515625" style="19" customWidth="1"/>
    <col min="5370" max="5374" width="9.140625" style="19"/>
    <col min="5375" max="5375" width="19.42578125" style="19" customWidth="1"/>
    <col min="5376" max="5376" width="29.42578125" style="19" customWidth="1"/>
    <col min="5377" max="5377" width="15.140625" style="19" customWidth="1"/>
    <col min="5378" max="5378" width="14.85546875" style="19" customWidth="1"/>
    <col min="5379" max="5379" width="11.5703125" style="19" customWidth="1"/>
    <col min="5380" max="5616" width="9.140625" style="19"/>
    <col min="5617" max="5617" width="24.42578125" style="19" customWidth="1"/>
    <col min="5618" max="5619" width="9.140625" style="19"/>
    <col min="5620" max="5620" width="14" style="19" customWidth="1"/>
    <col min="5621" max="5624" width="9.140625" style="19"/>
    <col min="5625" max="5625" width="10.28515625" style="19" customWidth="1"/>
    <col min="5626" max="5630" width="9.140625" style="19"/>
    <col min="5631" max="5631" width="19.42578125" style="19" customWidth="1"/>
    <col min="5632" max="5632" width="29.42578125" style="19" customWidth="1"/>
    <col min="5633" max="5633" width="15.140625" style="19" customWidth="1"/>
    <col min="5634" max="5634" width="14.85546875" style="19" customWidth="1"/>
    <col min="5635" max="5635" width="11.5703125" style="19" customWidth="1"/>
    <col min="5636" max="5872" width="9.140625" style="19"/>
    <col min="5873" max="5873" width="24.42578125" style="19" customWidth="1"/>
    <col min="5874" max="5875" width="9.140625" style="19"/>
    <col min="5876" max="5876" width="14" style="19" customWidth="1"/>
    <col min="5877" max="5880" width="9.140625" style="19"/>
    <col min="5881" max="5881" width="10.28515625" style="19" customWidth="1"/>
    <col min="5882" max="5886" width="9.140625" style="19"/>
    <col min="5887" max="5887" width="19.42578125" style="19" customWidth="1"/>
    <col min="5888" max="5888" width="29.42578125" style="19" customWidth="1"/>
    <col min="5889" max="5889" width="15.140625" style="19" customWidth="1"/>
    <col min="5890" max="5890" width="14.85546875" style="19" customWidth="1"/>
    <col min="5891" max="5891" width="11.5703125" style="19" customWidth="1"/>
    <col min="5892" max="6128" width="9.140625" style="19"/>
    <col min="6129" max="6129" width="24.42578125" style="19" customWidth="1"/>
    <col min="6130" max="6131" width="9.140625" style="19"/>
    <col min="6132" max="6132" width="14" style="19" customWidth="1"/>
    <col min="6133" max="6136" width="9.140625" style="19"/>
    <col min="6137" max="6137" width="10.28515625" style="19" customWidth="1"/>
    <col min="6138" max="6142" width="9.140625" style="19"/>
    <col min="6143" max="6143" width="19.42578125" style="19" customWidth="1"/>
    <col min="6144" max="6144" width="29.42578125" style="19" customWidth="1"/>
    <col min="6145" max="6145" width="15.140625" style="19" customWidth="1"/>
    <col min="6146" max="6146" width="14.85546875" style="19" customWidth="1"/>
    <col min="6147" max="6147" width="11.5703125" style="19" customWidth="1"/>
    <col min="6148" max="6384" width="9.140625" style="19"/>
    <col min="6385" max="6385" width="24.42578125" style="19" customWidth="1"/>
    <col min="6386" max="6387" width="9.140625" style="19"/>
    <col min="6388" max="6388" width="14" style="19" customWidth="1"/>
    <col min="6389" max="6392" width="9.140625" style="19"/>
    <col min="6393" max="6393" width="10.28515625" style="19" customWidth="1"/>
    <col min="6394" max="6398" width="9.140625" style="19"/>
    <col min="6399" max="6399" width="19.42578125" style="19" customWidth="1"/>
    <col min="6400" max="6400" width="29.42578125" style="19" customWidth="1"/>
    <col min="6401" max="6401" width="15.140625" style="19" customWidth="1"/>
    <col min="6402" max="6402" width="14.85546875" style="19" customWidth="1"/>
    <col min="6403" max="6403" width="11.5703125" style="19" customWidth="1"/>
    <col min="6404" max="6640" width="9.140625" style="19"/>
    <col min="6641" max="6641" width="24.42578125" style="19" customWidth="1"/>
    <col min="6642" max="6643" width="9.140625" style="19"/>
    <col min="6644" max="6644" width="14" style="19" customWidth="1"/>
    <col min="6645" max="6648" width="9.140625" style="19"/>
    <col min="6649" max="6649" width="10.28515625" style="19" customWidth="1"/>
    <col min="6650" max="6654" width="9.140625" style="19"/>
    <col min="6655" max="6655" width="19.42578125" style="19" customWidth="1"/>
    <col min="6656" max="6656" width="29.42578125" style="19" customWidth="1"/>
    <col min="6657" max="6657" width="15.140625" style="19" customWidth="1"/>
    <col min="6658" max="6658" width="14.85546875" style="19" customWidth="1"/>
    <col min="6659" max="6659" width="11.5703125" style="19" customWidth="1"/>
    <col min="6660" max="6896" width="9.140625" style="19"/>
    <col min="6897" max="6897" width="24.42578125" style="19" customWidth="1"/>
    <col min="6898" max="6899" width="9.140625" style="19"/>
    <col min="6900" max="6900" width="14" style="19" customWidth="1"/>
    <col min="6901" max="6904" width="9.140625" style="19"/>
    <col min="6905" max="6905" width="10.28515625" style="19" customWidth="1"/>
    <col min="6906" max="6910" width="9.140625" style="19"/>
    <col min="6911" max="6911" width="19.42578125" style="19" customWidth="1"/>
    <col min="6912" max="6912" width="29.42578125" style="19" customWidth="1"/>
    <col min="6913" max="6913" width="15.140625" style="19" customWidth="1"/>
    <col min="6914" max="6914" width="14.85546875" style="19" customWidth="1"/>
    <col min="6915" max="6915" width="11.5703125" style="19" customWidth="1"/>
    <col min="6916" max="7152" width="9.140625" style="19"/>
    <col min="7153" max="7153" width="24.42578125" style="19" customWidth="1"/>
    <col min="7154" max="7155" width="9.140625" style="19"/>
    <col min="7156" max="7156" width="14" style="19" customWidth="1"/>
    <col min="7157" max="7160" width="9.140625" style="19"/>
    <col min="7161" max="7161" width="10.28515625" style="19" customWidth="1"/>
    <col min="7162" max="7166" width="9.140625" style="19"/>
    <col min="7167" max="7167" width="19.42578125" style="19" customWidth="1"/>
    <col min="7168" max="7168" width="29.42578125" style="19" customWidth="1"/>
    <col min="7169" max="7169" width="15.140625" style="19" customWidth="1"/>
    <col min="7170" max="7170" width="14.85546875" style="19" customWidth="1"/>
    <col min="7171" max="7171" width="11.5703125" style="19" customWidth="1"/>
    <col min="7172" max="7408" width="9.140625" style="19"/>
    <col min="7409" max="7409" width="24.42578125" style="19" customWidth="1"/>
    <col min="7410" max="7411" width="9.140625" style="19"/>
    <col min="7412" max="7412" width="14" style="19" customWidth="1"/>
    <col min="7413" max="7416" width="9.140625" style="19"/>
    <col min="7417" max="7417" width="10.28515625" style="19" customWidth="1"/>
    <col min="7418" max="7422" width="9.140625" style="19"/>
    <col min="7423" max="7423" width="19.42578125" style="19" customWidth="1"/>
    <col min="7424" max="7424" width="29.42578125" style="19" customWidth="1"/>
    <col min="7425" max="7425" width="15.140625" style="19" customWidth="1"/>
    <col min="7426" max="7426" width="14.85546875" style="19" customWidth="1"/>
    <col min="7427" max="7427" width="11.5703125" style="19" customWidth="1"/>
    <col min="7428" max="7664" width="9.140625" style="19"/>
    <col min="7665" max="7665" width="24.42578125" style="19" customWidth="1"/>
    <col min="7666" max="7667" width="9.140625" style="19"/>
    <col min="7668" max="7668" width="14" style="19" customWidth="1"/>
    <col min="7669" max="7672" width="9.140625" style="19"/>
    <col min="7673" max="7673" width="10.28515625" style="19" customWidth="1"/>
    <col min="7674" max="7678" width="9.140625" style="19"/>
    <col min="7679" max="7679" width="19.42578125" style="19" customWidth="1"/>
    <col min="7680" max="7680" width="29.42578125" style="19" customWidth="1"/>
    <col min="7681" max="7681" width="15.140625" style="19" customWidth="1"/>
    <col min="7682" max="7682" width="14.85546875" style="19" customWidth="1"/>
    <col min="7683" max="7683" width="11.5703125" style="19" customWidth="1"/>
    <col min="7684" max="7920" width="9.140625" style="19"/>
    <col min="7921" max="7921" width="24.42578125" style="19" customWidth="1"/>
    <col min="7922" max="7923" width="9.140625" style="19"/>
    <col min="7924" max="7924" width="14" style="19" customWidth="1"/>
    <col min="7925" max="7928" width="9.140625" style="19"/>
    <col min="7929" max="7929" width="10.28515625" style="19" customWidth="1"/>
    <col min="7930" max="7934" width="9.140625" style="19"/>
    <col min="7935" max="7935" width="19.42578125" style="19" customWidth="1"/>
    <col min="7936" max="7936" width="29.42578125" style="19" customWidth="1"/>
    <col min="7937" max="7937" width="15.140625" style="19" customWidth="1"/>
    <col min="7938" max="7938" width="14.85546875" style="19" customWidth="1"/>
    <col min="7939" max="7939" width="11.5703125" style="19" customWidth="1"/>
    <col min="7940" max="8176" width="9.140625" style="19"/>
    <col min="8177" max="8177" width="24.42578125" style="19" customWidth="1"/>
    <col min="8178" max="8179" width="9.140625" style="19"/>
    <col min="8180" max="8180" width="14" style="19" customWidth="1"/>
    <col min="8181" max="8184" width="9.140625" style="19"/>
    <col min="8185" max="8185" width="10.28515625" style="19" customWidth="1"/>
    <col min="8186" max="8190" width="9.140625" style="19"/>
    <col min="8191" max="8191" width="19.42578125" style="19" customWidth="1"/>
    <col min="8192" max="8192" width="29.42578125" style="19" customWidth="1"/>
    <col min="8193" max="8193" width="15.140625" style="19" customWidth="1"/>
    <col min="8194" max="8194" width="14.85546875" style="19" customWidth="1"/>
    <col min="8195" max="8195" width="11.5703125" style="19" customWidth="1"/>
    <col min="8196" max="8432" width="9.140625" style="19"/>
    <col min="8433" max="8433" width="24.42578125" style="19" customWidth="1"/>
    <col min="8434" max="8435" width="9.140625" style="19"/>
    <col min="8436" max="8436" width="14" style="19" customWidth="1"/>
    <col min="8437" max="8440" width="9.140625" style="19"/>
    <col min="8441" max="8441" width="10.28515625" style="19" customWidth="1"/>
    <col min="8442" max="8446" width="9.140625" style="19"/>
    <col min="8447" max="8447" width="19.42578125" style="19" customWidth="1"/>
    <col min="8448" max="8448" width="29.42578125" style="19" customWidth="1"/>
    <col min="8449" max="8449" width="15.140625" style="19" customWidth="1"/>
    <col min="8450" max="8450" width="14.85546875" style="19" customWidth="1"/>
    <col min="8451" max="8451" width="11.5703125" style="19" customWidth="1"/>
    <col min="8452" max="8688" width="9.140625" style="19"/>
    <col min="8689" max="8689" width="24.42578125" style="19" customWidth="1"/>
    <col min="8690" max="8691" width="9.140625" style="19"/>
    <col min="8692" max="8692" width="14" style="19" customWidth="1"/>
    <col min="8693" max="8696" width="9.140625" style="19"/>
    <col min="8697" max="8697" width="10.28515625" style="19" customWidth="1"/>
    <col min="8698" max="8702" width="9.140625" style="19"/>
    <col min="8703" max="8703" width="19.42578125" style="19" customWidth="1"/>
    <col min="8704" max="8704" width="29.42578125" style="19" customWidth="1"/>
    <col min="8705" max="8705" width="15.140625" style="19" customWidth="1"/>
    <col min="8706" max="8706" width="14.85546875" style="19" customWidth="1"/>
    <col min="8707" max="8707" width="11.5703125" style="19" customWidth="1"/>
    <col min="8708" max="8944" width="9.140625" style="19"/>
    <col min="8945" max="8945" width="24.42578125" style="19" customWidth="1"/>
    <col min="8946" max="8947" width="9.140625" style="19"/>
    <col min="8948" max="8948" width="14" style="19" customWidth="1"/>
    <col min="8949" max="8952" width="9.140625" style="19"/>
    <col min="8953" max="8953" width="10.28515625" style="19" customWidth="1"/>
    <col min="8954" max="8958" width="9.140625" style="19"/>
    <col min="8959" max="8959" width="19.42578125" style="19" customWidth="1"/>
    <col min="8960" max="8960" width="29.42578125" style="19" customWidth="1"/>
    <col min="8961" max="8961" width="15.140625" style="19" customWidth="1"/>
    <col min="8962" max="8962" width="14.85546875" style="19" customWidth="1"/>
    <col min="8963" max="8963" width="11.5703125" style="19" customWidth="1"/>
    <col min="8964" max="9200" width="9.140625" style="19"/>
    <col min="9201" max="9201" width="24.42578125" style="19" customWidth="1"/>
    <col min="9202" max="9203" width="9.140625" style="19"/>
    <col min="9204" max="9204" width="14" style="19" customWidth="1"/>
    <col min="9205" max="9208" width="9.140625" style="19"/>
    <col min="9209" max="9209" width="10.28515625" style="19" customWidth="1"/>
    <col min="9210" max="9214" width="9.140625" style="19"/>
    <col min="9215" max="9215" width="19.42578125" style="19" customWidth="1"/>
    <col min="9216" max="9216" width="29.42578125" style="19" customWidth="1"/>
    <col min="9217" max="9217" width="15.140625" style="19" customWidth="1"/>
    <col min="9218" max="9218" width="14.85546875" style="19" customWidth="1"/>
    <col min="9219" max="9219" width="11.5703125" style="19" customWidth="1"/>
    <col min="9220" max="9456" width="9.140625" style="19"/>
    <col min="9457" max="9457" width="24.42578125" style="19" customWidth="1"/>
    <col min="9458" max="9459" width="9.140625" style="19"/>
    <col min="9460" max="9460" width="14" style="19" customWidth="1"/>
    <col min="9461" max="9464" width="9.140625" style="19"/>
    <col min="9465" max="9465" width="10.28515625" style="19" customWidth="1"/>
    <col min="9466" max="9470" width="9.140625" style="19"/>
    <col min="9471" max="9471" width="19.42578125" style="19" customWidth="1"/>
    <col min="9472" max="9472" width="29.42578125" style="19" customWidth="1"/>
    <col min="9473" max="9473" width="15.140625" style="19" customWidth="1"/>
    <col min="9474" max="9474" width="14.85546875" style="19" customWidth="1"/>
    <col min="9475" max="9475" width="11.5703125" style="19" customWidth="1"/>
    <col min="9476" max="9712" width="9.140625" style="19"/>
    <col min="9713" max="9713" width="24.42578125" style="19" customWidth="1"/>
    <col min="9714" max="9715" width="9.140625" style="19"/>
    <col min="9716" max="9716" width="14" style="19" customWidth="1"/>
    <col min="9717" max="9720" width="9.140625" style="19"/>
    <col min="9721" max="9721" width="10.28515625" style="19" customWidth="1"/>
    <col min="9722" max="9726" width="9.140625" style="19"/>
    <col min="9727" max="9727" width="19.42578125" style="19" customWidth="1"/>
    <col min="9728" max="9728" width="29.42578125" style="19" customWidth="1"/>
    <col min="9729" max="9729" width="15.140625" style="19" customWidth="1"/>
    <col min="9730" max="9730" width="14.85546875" style="19" customWidth="1"/>
    <col min="9731" max="9731" width="11.5703125" style="19" customWidth="1"/>
    <col min="9732" max="9968" width="9.140625" style="19"/>
    <col min="9969" max="9969" width="24.42578125" style="19" customWidth="1"/>
    <col min="9970" max="9971" width="9.140625" style="19"/>
    <col min="9972" max="9972" width="14" style="19" customWidth="1"/>
    <col min="9973" max="9976" width="9.140625" style="19"/>
    <col min="9977" max="9977" width="10.28515625" style="19" customWidth="1"/>
    <col min="9978" max="9982" width="9.140625" style="19"/>
    <col min="9983" max="9983" width="19.42578125" style="19" customWidth="1"/>
    <col min="9984" max="9984" width="29.42578125" style="19" customWidth="1"/>
    <col min="9985" max="9985" width="15.140625" style="19" customWidth="1"/>
    <col min="9986" max="9986" width="14.85546875" style="19" customWidth="1"/>
    <col min="9987" max="9987" width="11.5703125" style="19" customWidth="1"/>
    <col min="9988" max="10224" width="9.140625" style="19"/>
    <col min="10225" max="10225" width="24.42578125" style="19" customWidth="1"/>
    <col min="10226" max="10227" width="9.140625" style="19"/>
    <col min="10228" max="10228" width="14" style="19" customWidth="1"/>
    <col min="10229" max="10232" width="9.140625" style="19"/>
    <col min="10233" max="10233" width="10.28515625" style="19" customWidth="1"/>
    <col min="10234" max="10238" width="9.140625" style="19"/>
    <col min="10239" max="10239" width="19.42578125" style="19" customWidth="1"/>
    <col min="10240" max="10240" width="29.42578125" style="19" customWidth="1"/>
    <col min="10241" max="10241" width="15.140625" style="19" customWidth="1"/>
    <col min="10242" max="10242" width="14.85546875" style="19" customWidth="1"/>
    <col min="10243" max="10243" width="11.5703125" style="19" customWidth="1"/>
    <col min="10244" max="10480" width="9.140625" style="19"/>
    <col min="10481" max="10481" width="24.42578125" style="19" customWidth="1"/>
    <col min="10482" max="10483" width="9.140625" style="19"/>
    <col min="10484" max="10484" width="14" style="19" customWidth="1"/>
    <col min="10485" max="10488" width="9.140625" style="19"/>
    <col min="10489" max="10489" width="10.28515625" style="19" customWidth="1"/>
    <col min="10490" max="10494" width="9.140625" style="19"/>
    <col min="10495" max="10495" width="19.42578125" style="19" customWidth="1"/>
    <col min="10496" max="10496" width="29.42578125" style="19" customWidth="1"/>
    <col min="10497" max="10497" width="15.140625" style="19" customWidth="1"/>
    <col min="10498" max="10498" width="14.85546875" style="19" customWidth="1"/>
    <col min="10499" max="10499" width="11.5703125" style="19" customWidth="1"/>
    <col min="10500" max="10736" width="9.140625" style="19"/>
    <col min="10737" max="10737" width="24.42578125" style="19" customWidth="1"/>
    <col min="10738" max="10739" width="9.140625" style="19"/>
    <col min="10740" max="10740" width="14" style="19" customWidth="1"/>
    <col min="10741" max="10744" width="9.140625" style="19"/>
    <col min="10745" max="10745" width="10.28515625" style="19" customWidth="1"/>
    <col min="10746" max="10750" width="9.140625" style="19"/>
    <col min="10751" max="10751" width="19.42578125" style="19" customWidth="1"/>
    <col min="10752" max="10752" width="29.42578125" style="19" customWidth="1"/>
    <col min="10753" max="10753" width="15.140625" style="19" customWidth="1"/>
    <col min="10754" max="10754" width="14.85546875" style="19" customWidth="1"/>
    <col min="10755" max="10755" width="11.5703125" style="19" customWidth="1"/>
    <col min="10756" max="10992" width="9.140625" style="19"/>
    <col min="10993" max="10993" width="24.42578125" style="19" customWidth="1"/>
    <col min="10994" max="10995" width="9.140625" style="19"/>
    <col min="10996" max="10996" width="14" style="19" customWidth="1"/>
    <col min="10997" max="11000" width="9.140625" style="19"/>
    <col min="11001" max="11001" width="10.28515625" style="19" customWidth="1"/>
    <col min="11002" max="11006" width="9.140625" style="19"/>
    <col min="11007" max="11007" width="19.42578125" style="19" customWidth="1"/>
    <col min="11008" max="11008" width="29.42578125" style="19" customWidth="1"/>
    <col min="11009" max="11009" width="15.140625" style="19" customWidth="1"/>
    <col min="11010" max="11010" width="14.85546875" style="19" customWidth="1"/>
    <col min="11011" max="11011" width="11.5703125" style="19" customWidth="1"/>
    <col min="11012" max="11248" width="9.140625" style="19"/>
    <col min="11249" max="11249" width="24.42578125" style="19" customWidth="1"/>
    <col min="11250" max="11251" width="9.140625" style="19"/>
    <col min="11252" max="11252" width="14" style="19" customWidth="1"/>
    <col min="11253" max="11256" width="9.140625" style="19"/>
    <col min="11257" max="11257" width="10.28515625" style="19" customWidth="1"/>
    <col min="11258" max="11262" width="9.140625" style="19"/>
    <col min="11263" max="11263" width="19.42578125" style="19" customWidth="1"/>
    <col min="11264" max="11264" width="29.42578125" style="19" customWidth="1"/>
    <col min="11265" max="11265" width="15.140625" style="19" customWidth="1"/>
    <col min="11266" max="11266" width="14.85546875" style="19" customWidth="1"/>
    <col min="11267" max="11267" width="11.5703125" style="19" customWidth="1"/>
    <col min="11268" max="11504" width="9.140625" style="19"/>
    <col min="11505" max="11505" width="24.42578125" style="19" customWidth="1"/>
    <col min="11506" max="11507" width="9.140625" style="19"/>
    <col min="11508" max="11508" width="14" style="19" customWidth="1"/>
    <col min="11509" max="11512" width="9.140625" style="19"/>
    <col min="11513" max="11513" width="10.28515625" style="19" customWidth="1"/>
    <col min="11514" max="11518" width="9.140625" style="19"/>
    <col min="11519" max="11519" width="19.42578125" style="19" customWidth="1"/>
    <col min="11520" max="11520" width="29.42578125" style="19" customWidth="1"/>
    <col min="11521" max="11521" width="15.140625" style="19" customWidth="1"/>
    <col min="11522" max="11522" width="14.85546875" style="19" customWidth="1"/>
    <col min="11523" max="11523" width="11.5703125" style="19" customWidth="1"/>
    <col min="11524" max="11760" width="9.140625" style="19"/>
    <col min="11761" max="11761" width="24.42578125" style="19" customWidth="1"/>
    <col min="11762" max="11763" width="9.140625" style="19"/>
    <col min="11764" max="11764" width="14" style="19" customWidth="1"/>
    <col min="11765" max="11768" width="9.140625" style="19"/>
    <col min="11769" max="11769" width="10.28515625" style="19" customWidth="1"/>
    <col min="11770" max="11774" width="9.140625" style="19"/>
    <col min="11775" max="11775" width="19.42578125" style="19" customWidth="1"/>
    <col min="11776" max="11776" width="29.42578125" style="19" customWidth="1"/>
    <col min="11777" max="11777" width="15.140625" style="19" customWidth="1"/>
    <col min="11778" max="11778" width="14.85546875" style="19" customWidth="1"/>
    <col min="11779" max="11779" width="11.5703125" style="19" customWidth="1"/>
    <col min="11780" max="12016" width="9.140625" style="19"/>
    <col min="12017" max="12017" width="24.42578125" style="19" customWidth="1"/>
    <col min="12018" max="12019" width="9.140625" style="19"/>
    <col min="12020" max="12020" width="14" style="19" customWidth="1"/>
    <col min="12021" max="12024" width="9.140625" style="19"/>
    <col min="12025" max="12025" width="10.28515625" style="19" customWidth="1"/>
    <col min="12026" max="12030" width="9.140625" style="19"/>
    <col min="12031" max="12031" width="19.42578125" style="19" customWidth="1"/>
    <col min="12032" max="12032" width="29.42578125" style="19" customWidth="1"/>
    <col min="12033" max="12033" width="15.140625" style="19" customWidth="1"/>
    <col min="12034" max="12034" width="14.85546875" style="19" customWidth="1"/>
    <col min="12035" max="12035" width="11.5703125" style="19" customWidth="1"/>
    <col min="12036" max="12272" width="9.140625" style="19"/>
    <col min="12273" max="12273" width="24.42578125" style="19" customWidth="1"/>
    <col min="12274" max="12275" width="9.140625" style="19"/>
    <col min="12276" max="12276" width="14" style="19" customWidth="1"/>
    <col min="12277" max="12280" width="9.140625" style="19"/>
    <col min="12281" max="12281" width="10.28515625" style="19" customWidth="1"/>
    <col min="12282" max="12286" width="9.140625" style="19"/>
    <col min="12287" max="12287" width="19.42578125" style="19" customWidth="1"/>
    <col min="12288" max="12288" width="29.42578125" style="19" customWidth="1"/>
    <col min="12289" max="12289" width="15.140625" style="19" customWidth="1"/>
    <col min="12290" max="12290" width="14.85546875" style="19" customWidth="1"/>
    <col min="12291" max="12291" width="11.5703125" style="19" customWidth="1"/>
    <col min="12292" max="12528" width="9.140625" style="19"/>
    <col min="12529" max="12529" width="24.42578125" style="19" customWidth="1"/>
    <col min="12530" max="12531" width="9.140625" style="19"/>
    <col min="12532" max="12532" width="14" style="19" customWidth="1"/>
    <col min="12533" max="12536" width="9.140625" style="19"/>
    <col min="12537" max="12537" width="10.28515625" style="19" customWidth="1"/>
    <col min="12538" max="12542" width="9.140625" style="19"/>
    <col min="12543" max="12543" width="19.42578125" style="19" customWidth="1"/>
    <col min="12544" max="12544" width="29.42578125" style="19" customWidth="1"/>
    <col min="12545" max="12545" width="15.140625" style="19" customWidth="1"/>
    <col min="12546" max="12546" width="14.85546875" style="19" customWidth="1"/>
    <col min="12547" max="12547" width="11.5703125" style="19" customWidth="1"/>
    <col min="12548" max="12784" width="9.140625" style="19"/>
    <col min="12785" max="12785" width="24.42578125" style="19" customWidth="1"/>
    <col min="12786" max="12787" width="9.140625" style="19"/>
    <col min="12788" max="12788" width="14" style="19" customWidth="1"/>
    <col min="12789" max="12792" width="9.140625" style="19"/>
    <col min="12793" max="12793" width="10.28515625" style="19" customWidth="1"/>
    <col min="12794" max="12798" width="9.140625" style="19"/>
    <col min="12799" max="12799" width="19.42578125" style="19" customWidth="1"/>
    <col min="12800" max="12800" width="29.42578125" style="19" customWidth="1"/>
    <col min="12801" max="12801" width="15.140625" style="19" customWidth="1"/>
    <col min="12802" max="12802" width="14.85546875" style="19" customWidth="1"/>
    <col min="12803" max="12803" width="11.5703125" style="19" customWidth="1"/>
    <col min="12804" max="13040" width="9.140625" style="19"/>
    <col min="13041" max="13041" width="24.42578125" style="19" customWidth="1"/>
    <col min="13042" max="13043" width="9.140625" style="19"/>
    <col min="13044" max="13044" width="14" style="19" customWidth="1"/>
    <col min="13045" max="13048" width="9.140625" style="19"/>
    <col min="13049" max="13049" width="10.28515625" style="19" customWidth="1"/>
    <col min="13050" max="13054" width="9.140625" style="19"/>
    <col min="13055" max="13055" width="19.42578125" style="19" customWidth="1"/>
    <col min="13056" max="13056" width="29.42578125" style="19" customWidth="1"/>
    <col min="13057" max="13057" width="15.140625" style="19" customWidth="1"/>
    <col min="13058" max="13058" width="14.85546875" style="19" customWidth="1"/>
    <col min="13059" max="13059" width="11.5703125" style="19" customWidth="1"/>
    <col min="13060" max="13296" width="9.140625" style="19"/>
    <col min="13297" max="13297" width="24.42578125" style="19" customWidth="1"/>
    <col min="13298" max="13299" width="9.140625" style="19"/>
    <col min="13300" max="13300" width="14" style="19" customWidth="1"/>
    <col min="13301" max="13304" width="9.140625" style="19"/>
    <col min="13305" max="13305" width="10.28515625" style="19" customWidth="1"/>
    <col min="13306" max="13310" width="9.140625" style="19"/>
    <col min="13311" max="13311" width="19.42578125" style="19" customWidth="1"/>
    <col min="13312" max="13312" width="29.42578125" style="19" customWidth="1"/>
    <col min="13313" max="13313" width="15.140625" style="19" customWidth="1"/>
    <col min="13314" max="13314" width="14.85546875" style="19" customWidth="1"/>
    <col min="13315" max="13315" width="11.5703125" style="19" customWidth="1"/>
    <col min="13316" max="13552" width="9.140625" style="19"/>
    <col min="13553" max="13553" width="24.42578125" style="19" customWidth="1"/>
    <col min="13554" max="13555" width="9.140625" style="19"/>
    <col min="13556" max="13556" width="14" style="19" customWidth="1"/>
    <col min="13557" max="13560" width="9.140625" style="19"/>
    <col min="13561" max="13561" width="10.28515625" style="19" customWidth="1"/>
    <col min="13562" max="13566" width="9.140625" style="19"/>
    <col min="13567" max="13567" width="19.42578125" style="19" customWidth="1"/>
    <col min="13568" max="13568" width="29.42578125" style="19" customWidth="1"/>
    <col min="13569" max="13569" width="15.140625" style="19" customWidth="1"/>
    <col min="13570" max="13570" width="14.85546875" style="19" customWidth="1"/>
    <col min="13571" max="13571" width="11.5703125" style="19" customWidth="1"/>
    <col min="13572" max="13808" width="9.140625" style="19"/>
    <col min="13809" max="13809" width="24.42578125" style="19" customWidth="1"/>
    <col min="13810" max="13811" width="9.140625" style="19"/>
    <col min="13812" max="13812" width="14" style="19" customWidth="1"/>
    <col min="13813" max="13816" width="9.140625" style="19"/>
    <col min="13817" max="13817" width="10.28515625" style="19" customWidth="1"/>
    <col min="13818" max="13822" width="9.140625" style="19"/>
    <col min="13823" max="13823" width="19.42578125" style="19" customWidth="1"/>
    <col min="13824" max="13824" width="29.42578125" style="19" customWidth="1"/>
    <col min="13825" max="13825" width="15.140625" style="19" customWidth="1"/>
    <col min="13826" max="13826" width="14.85546875" style="19" customWidth="1"/>
    <col min="13827" max="13827" width="11.5703125" style="19" customWidth="1"/>
    <col min="13828" max="14064" width="9.140625" style="19"/>
    <col min="14065" max="14065" width="24.42578125" style="19" customWidth="1"/>
    <col min="14066" max="14067" width="9.140625" style="19"/>
    <col min="14068" max="14068" width="14" style="19" customWidth="1"/>
    <col min="14069" max="14072" width="9.140625" style="19"/>
    <col min="14073" max="14073" width="10.28515625" style="19" customWidth="1"/>
    <col min="14074" max="14078" width="9.140625" style="19"/>
    <col min="14079" max="14079" width="19.42578125" style="19" customWidth="1"/>
    <col min="14080" max="14080" width="29.42578125" style="19" customWidth="1"/>
    <col min="14081" max="14081" width="15.140625" style="19" customWidth="1"/>
    <col min="14082" max="14082" width="14.85546875" style="19" customWidth="1"/>
    <col min="14083" max="14083" width="11.5703125" style="19" customWidth="1"/>
    <col min="14084" max="14320" width="9.140625" style="19"/>
    <col min="14321" max="14321" width="24.42578125" style="19" customWidth="1"/>
    <col min="14322" max="14323" width="9.140625" style="19"/>
    <col min="14324" max="14324" width="14" style="19" customWidth="1"/>
    <col min="14325" max="14328" width="9.140625" style="19"/>
    <col min="14329" max="14329" width="10.28515625" style="19" customWidth="1"/>
    <col min="14330" max="14334" width="9.140625" style="19"/>
    <col min="14335" max="14335" width="19.42578125" style="19" customWidth="1"/>
    <col min="14336" max="14336" width="29.42578125" style="19" customWidth="1"/>
    <col min="14337" max="14337" width="15.140625" style="19" customWidth="1"/>
    <col min="14338" max="14338" width="14.85546875" style="19" customWidth="1"/>
    <col min="14339" max="14339" width="11.5703125" style="19" customWidth="1"/>
    <col min="14340" max="14576" width="9.140625" style="19"/>
    <col min="14577" max="14577" width="24.42578125" style="19" customWidth="1"/>
    <col min="14578" max="14579" width="9.140625" style="19"/>
    <col min="14580" max="14580" width="14" style="19" customWidth="1"/>
    <col min="14581" max="14584" width="9.140625" style="19"/>
    <col min="14585" max="14585" width="10.28515625" style="19" customWidth="1"/>
    <col min="14586" max="14590" width="9.140625" style="19"/>
    <col min="14591" max="14591" width="19.42578125" style="19" customWidth="1"/>
    <col min="14592" max="14592" width="29.42578125" style="19" customWidth="1"/>
    <col min="14593" max="14593" width="15.140625" style="19" customWidth="1"/>
    <col min="14594" max="14594" width="14.85546875" style="19" customWidth="1"/>
    <col min="14595" max="14595" width="11.5703125" style="19" customWidth="1"/>
    <col min="14596" max="14832" width="9.140625" style="19"/>
    <col min="14833" max="14833" width="24.42578125" style="19" customWidth="1"/>
    <col min="14834" max="14835" width="9.140625" style="19"/>
    <col min="14836" max="14836" width="14" style="19" customWidth="1"/>
    <col min="14837" max="14840" width="9.140625" style="19"/>
    <col min="14841" max="14841" width="10.28515625" style="19" customWidth="1"/>
    <col min="14842" max="14846" width="9.140625" style="19"/>
    <col min="14847" max="14847" width="19.42578125" style="19" customWidth="1"/>
    <col min="14848" max="14848" width="29.42578125" style="19" customWidth="1"/>
    <col min="14849" max="14849" width="15.140625" style="19" customWidth="1"/>
    <col min="14850" max="14850" width="14.85546875" style="19" customWidth="1"/>
    <col min="14851" max="14851" width="11.5703125" style="19" customWidth="1"/>
    <col min="14852" max="15088" width="9.140625" style="19"/>
    <col min="15089" max="15089" width="24.42578125" style="19" customWidth="1"/>
    <col min="15090" max="15091" width="9.140625" style="19"/>
    <col min="15092" max="15092" width="14" style="19" customWidth="1"/>
    <col min="15093" max="15096" width="9.140625" style="19"/>
    <col min="15097" max="15097" width="10.28515625" style="19" customWidth="1"/>
    <col min="15098" max="15102" width="9.140625" style="19"/>
    <col min="15103" max="15103" width="19.42578125" style="19" customWidth="1"/>
    <col min="15104" max="15104" width="29.42578125" style="19" customWidth="1"/>
    <col min="15105" max="15105" width="15.140625" style="19" customWidth="1"/>
    <col min="15106" max="15106" width="14.85546875" style="19" customWidth="1"/>
    <col min="15107" max="15107" width="11.5703125" style="19" customWidth="1"/>
    <col min="15108" max="15344" width="9.140625" style="19"/>
    <col min="15345" max="15345" width="24.42578125" style="19" customWidth="1"/>
    <col min="15346" max="15347" width="9.140625" style="19"/>
    <col min="15348" max="15348" width="14" style="19" customWidth="1"/>
    <col min="15349" max="15352" width="9.140625" style="19"/>
    <col min="15353" max="15353" width="10.28515625" style="19" customWidth="1"/>
    <col min="15354" max="15358" width="9.140625" style="19"/>
    <col min="15359" max="15359" width="19.42578125" style="19" customWidth="1"/>
    <col min="15360" max="15360" width="29.42578125" style="19" customWidth="1"/>
    <col min="15361" max="15361" width="15.140625" style="19" customWidth="1"/>
    <col min="15362" max="15362" width="14.85546875" style="19" customWidth="1"/>
    <col min="15363" max="15363" width="11.5703125" style="19" customWidth="1"/>
    <col min="15364" max="15600" width="9.140625" style="19"/>
    <col min="15601" max="15601" width="24.42578125" style="19" customWidth="1"/>
    <col min="15602" max="15603" width="9.140625" style="19"/>
    <col min="15604" max="15604" width="14" style="19" customWidth="1"/>
    <col min="15605" max="15608" width="9.140625" style="19"/>
    <col min="15609" max="15609" width="10.28515625" style="19" customWidth="1"/>
    <col min="15610" max="15614" width="9.140625" style="19"/>
    <col min="15615" max="15615" width="19.42578125" style="19" customWidth="1"/>
    <col min="15616" max="15616" width="29.42578125" style="19" customWidth="1"/>
    <col min="15617" max="15617" width="15.140625" style="19" customWidth="1"/>
    <col min="15618" max="15618" width="14.85546875" style="19" customWidth="1"/>
    <col min="15619" max="15619" width="11.5703125" style="19" customWidth="1"/>
    <col min="15620" max="15856" width="9.140625" style="19"/>
    <col min="15857" max="15857" width="24.42578125" style="19" customWidth="1"/>
    <col min="15858" max="15859" width="9.140625" style="19"/>
    <col min="15860" max="15860" width="14" style="19" customWidth="1"/>
    <col min="15861" max="15864" width="9.140625" style="19"/>
    <col min="15865" max="15865" width="10.28515625" style="19" customWidth="1"/>
    <col min="15866" max="15870" width="9.140625" style="19"/>
    <col min="15871" max="15871" width="19.42578125" style="19" customWidth="1"/>
    <col min="15872" max="15872" width="29.42578125" style="19" customWidth="1"/>
    <col min="15873" max="15873" width="15.140625" style="19" customWidth="1"/>
    <col min="15874" max="15874" width="14.85546875" style="19" customWidth="1"/>
    <col min="15875" max="15875" width="11.5703125" style="19" customWidth="1"/>
    <col min="15876" max="16112" width="9.140625" style="19"/>
    <col min="16113" max="16113" width="24.42578125" style="19" customWidth="1"/>
    <col min="16114" max="16115" width="9.140625" style="19"/>
    <col min="16116" max="16116" width="14" style="19" customWidth="1"/>
    <col min="16117" max="16120" width="9.140625" style="19"/>
    <col min="16121" max="16121" width="10.28515625" style="19" customWidth="1"/>
    <col min="16122" max="16126" width="9.140625" style="19"/>
    <col min="16127" max="16127" width="19.42578125" style="19" customWidth="1"/>
    <col min="16128" max="16128" width="29.42578125" style="19" customWidth="1"/>
    <col min="16129" max="16129" width="15.140625" style="19" customWidth="1"/>
    <col min="16130" max="16130" width="14.85546875" style="19" customWidth="1"/>
    <col min="16131" max="16131" width="11.5703125" style="19" customWidth="1"/>
    <col min="16132" max="16384" width="9.140625" style="19"/>
  </cols>
  <sheetData>
    <row r="1" spans="1:5" s="18" customFormat="1" ht="11.25" customHeight="1">
      <c r="B1" s="20"/>
      <c r="C1" s="21"/>
      <c r="D1" s="21"/>
      <c r="E1" s="22"/>
    </row>
    <row r="2" spans="1:5" s="18" customFormat="1" ht="11.25" customHeight="1">
      <c r="B2" s="20"/>
      <c r="C2" s="21"/>
      <c r="D2" s="21"/>
      <c r="E2" s="22"/>
    </row>
    <row r="3" spans="1:5" s="18" customFormat="1" ht="11.25" customHeight="1">
      <c r="B3" s="20"/>
      <c r="C3" s="21"/>
      <c r="D3" s="21"/>
      <c r="E3" s="22"/>
    </row>
    <row r="4" spans="1:5" s="18" customFormat="1" ht="21" customHeight="1">
      <c r="B4" s="26" t="s">
        <v>9</v>
      </c>
      <c r="C4" s="27"/>
      <c r="D4" s="27"/>
      <c r="E4" s="24" t="s">
        <v>22</v>
      </c>
    </row>
    <row r="5" spans="1:5" s="18" customFormat="1" ht="31.5">
      <c r="A5" s="51"/>
      <c r="B5" s="28" t="s">
        <v>23</v>
      </c>
      <c r="C5" s="28" t="s">
        <v>13</v>
      </c>
      <c r="D5" s="28" t="s">
        <v>15</v>
      </c>
      <c r="E5" s="29" t="s">
        <v>19</v>
      </c>
    </row>
    <row r="6" spans="1:5" s="18" customFormat="1" ht="24.75" customHeight="1">
      <c r="A6" s="52" t="s">
        <v>25</v>
      </c>
      <c r="B6" s="30" t="s">
        <v>14</v>
      </c>
      <c r="C6" s="30">
        <v>35</v>
      </c>
      <c r="D6" s="31">
        <v>274.76</v>
      </c>
      <c r="E6" s="32">
        <v>0.4</v>
      </c>
    </row>
    <row r="7" spans="1:5" ht="24.75" customHeight="1">
      <c r="A7" s="53" t="s">
        <v>25</v>
      </c>
      <c r="B7" s="33" t="s">
        <v>14</v>
      </c>
      <c r="C7" s="34" t="s">
        <v>16</v>
      </c>
      <c r="D7" s="35">
        <v>180.04</v>
      </c>
      <c r="E7" s="36">
        <v>0.44</v>
      </c>
    </row>
    <row r="8" spans="1:5" ht="24.75" customHeight="1">
      <c r="A8" s="53" t="s">
        <v>25</v>
      </c>
      <c r="B8" s="33" t="s">
        <v>14</v>
      </c>
      <c r="C8" s="33">
        <v>0.4</v>
      </c>
      <c r="D8" s="35">
        <v>300.13</v>
      </c>
      <c r="E8" s="36">
        <v>0.44</v>
      </c>
    </row>
    <row r="9" spans="1:5" ht="24.75" customHeight="1">
      <c r="A9" s="53" t="s">
        <v>25</v>
      </c>
      <c r="B9" s="30" t="s">
        <v>17</v>
      </c>
      <c r="C9" s="30">
        <v>35</v>
      </c>
      <c r="D9" s="37">
        <v>2.1</v>
      </c>
      <c r="E9" s="32">
        <v>0.5</v>
      </c>
    </row>
    <row r="10" spans="1:5" ht="24.75" customHeight="1">
      <c r="A10" s="53" t="s">
        <v>25</v>
      </c>
      <c r="B10" s="30" t="s">
        <v>17</v>
      </c>
      <c r="C10" s="30">
        <v>10</v>
      </c>
      <c r="D10" s="37">
        <v>0.25</v>
      </c>
      <c r="E10" s="32">
        <v>0.5</v>
      </c>
    </row>
    <row r="11" spans="1:5" ht="24.75" customHeight="1">
      <c r="A11" s="53" t="s">
        <v>25</v>
      </c>
      <c r="B11" s="25" t="s">
        <v>17</v>
      </c>
      <c r="C11" s="25" t="s">
        <v>18</v>
      </c>
      <c r="D11" s="25">
        <v>35.450000000000003</v>
      </c>
      <c r="E11" s="38">
        <v>0.5</v>
      </c>
    </row>
    <row r="12" spans="1:5" ht="24" customHeight="1">
      <c r="A12" s="53" t="s">
        <v>25</v>
      </c>
      <c r="B12" s="25" t="s">
        <v>20</v>
      </c>
      <c r="C12" s="25">
        <v>35</v>
      </c>
      <c r="D12" s="25">
        <v>24</v>
      </c>
      <c r="E12" s="43">
        <v>0.45</v>
      </c>
    </row>
    <row r="13" spans="1:5" ht="24" customHeight="1">
      <c r="A13" s="53" t="s">
        <v>25</v>
      </c>
      <c r="B13" s="39" t="s">
        <v>20</v>
      </c>
      <c r="C13" s="40" t="s">
        <v>16</v>
      </c>
      <c r="D13" s="39">
        <v>259</v>
      </c>
      <c r="E13" s="43">
        <v>0.57999999999999996</v>
      </c>
    </row>
    <row r="14" spans="1:5" ht="10.5" customHeight="1">
      <c r="A14" s="23"/>
      <c r="B14" s="23"/>
      <c r="C14" s="23"/>
      <c r="D14" s="23"/>
      <c r="E14" s="23"/>
    </row>
    <row r="15" spans="1:5" ht="10.5" customHeight="1">
      <c r="A15" s="23"/>
      <c r="B15" s="23"/>
      <c r="C15" s="23"/>
      <c r="D15" s="23"/>
      <c r="E15" s="23"/>
    </row>
    <row r="16" spans="1:5" ht="10.5" customHeight="1">
      <c r="A16" s="23"/>
      <c r="B16" s="23"/>
      <c r="C16" s="23"/>
      <c r="D16" s="23"/>
      <c r="E16" s="23"/>
    </row>
    <row r="17" spans="1:5" ht="10.5" customHeight="1">
      <c r="A17" s="23"/>
      <c r="B17" s="23"/>
      <c r="C17" s="23"/>
      <c r="D17" s="23"/>
      <c r="E17" s="23"/>
    </row>
    <row r="18" spans="1:5" ht="10.5" customHeight="1">
      <c r="A18" s="23"/>
      <c r="B18" s="23"/>
      <c r="C18" s="23"/>
      <c r="D18" s="23"/>
      <c r="E18" s="23"/>
    </row>
    <row r="19" spans="1:5" ht="10.5" customHeight="1">
      <c r="A19" s="23"/>
      <c r="B19" s="23"/>
      <c r="C19" s="23"/>
      <c r="D19" s="23"/>
      <c r="E19" s="23"/>
    </row>
    <row r="20" spans="1:5" ht="20.25" customHeight="1">
      <c r="A20" s="23"/>
      <c r="B20" s="41" t="s">
        <v>21</v>
      </c>
      <c r="C20" s="23"/>
      <c r="D20" s="23"/>
      <c r="E20" s="24" t="s">
        <v>22</v>
      </c>
    </row>
    <row r="21" spans="1:5" ht="29.25" customHeight="1">
      <c r="A21" s="53"/>
      <c r="B21" s="28" t="s">
        <v>23</v>
      </c>
      <c r="C21" s="28" t="s">
        <v>13</v>
      </c>
      <c r="D21" s="28" t="s">
        <v>15</v>
      </c>
      <c r="E21" s="29" t="s">
        <v>19</v>
      </c>
    </row>
    <row r="22" spans="1:5" ht="24" customHeight="1">
      <c r="A22" s="53" t="s">
        <v>25</v>
      </c>
      <c r="B22" s="30" t="s">
        <v>14</v>
      </c>
      <c r="C22" s="30">
        <v>35</v>
      </c>
      <c r="D22" s="31">
        <v>274.76</v>
      </c>
      <c r="E22" s="42">
        <v>0.42</v>
      </c>
    </row>
    <row r="23" spans="1:5" ht="24" customHeight="1">
      <c r="A23" s="53" t="s">
        <v>25</v>
      </c>
      <c r="B23" s="33" t="s">
        <v>14</v>
      </c>
      <c r="C23" s="34" t="s">
        <v>16</v>
      </c>
      <c r="D23" s="35">
        <v>180.04</v>
      </c>
      <c r="E23" s="36">
        <v>0.46</v>
      </c>
    </row>
    <row r="24" spans="1:5" ht="23.25" customHeight="1">
      <c r="A24" s="53" t="s">
        <v>25</v>
      </c>
      <c r="B24" s="33" t="s">
        <v>14</v>
      </c>
      <c r="C24" s="33">
        <v>0.4</v>
      </c>
      <c r="D24" s="35">
        <v>300.13</v>
      </c>
      <c r="E24" s="36">
        <v>0.46</v>
      </c>
    </row>
    <row r="25" spans="1:5" ht="24" customHeight="1">
      <c r="A25" s="53" t="s">
        <v>25</v>
      </c>
      <c r="B25" s="30" t="s">
        <v>17</v>
      </c>
      <c r="C25" s="30">
        <v>35</v>
      </c>
      <c r="D25" s="37">
        <v>2.1</v>
      </c>
      <c r="E25" s="32">
        <v>0.5</v>
      </c>
    </row>
    <row r="26" spans="1:5" ht="24" customHeight="1">
      <c r="A26" s="53" t="s">
        <v>25</v>
      </c>
      <c r="B26" s="30" t="s">
        <v>17</v>
      </c>
      <c r="C26" s="30">
        <v>10</v>
      </c>
      <c r="D26" s="37">
        <v>0.25</v>
      </c>
      <c r="E26" s="32">
        <v>0.5</v>
      </c>
    </row>
    <row r="27" spans="1:5" ht="24" customHeight="1">
      <c r="A27" s="53" t="s">
        <v>25</v>
      </c>
      <c r="B27" s="25" t="s">
        <v>17</v>
      </c>
      <c r="C27" s="25" t="s">
        <v>18</v>
      </c>
      <c r="D27" s="25">
        <v>35.450000000000003</v>
      </c>
      <c r="E27" s="38">
        <v>0.5</v>
      </c>
    </row>
    <row r="28" spans="1:5" ht="23.25" customHeight="1">
      <c r="A28" s="53" t="s">
        <v>25</v>
      </c>
      <c r="B28" s="25" t="s">
        <v>20</v>
      </c>
      <c r="C28" s="25">
        <v>35</v>
      </c>
      <c r="D28" s="25">
        <v>24</v>
      </c>
      <c r="E28" s="43">
        <v>0.45</v>
      </c>
    </row>
    <row r="29" spans="1:5" ht="24" customHeight="1">
      <c r="A29" s="53" t="s">
        <v>25</v>
      </c>
      <c r="B29" s="39" t="s">
        <v>20</v>
      </c>
      <c r="C29" s="40" t="s">
        <v>16</v>
      </c>
      <c r="D29" s="39">
        <v>259</v>
      </c>
      <c r="E29" s="43">
        <v>0.6</v>
      </c>
    </row>
    <row r="33" spans="1:4" ht="15" customHeight="1">
      <c r="A33" s="54" t="s">
        <v>24</v>
      </c>
      <c r="B33" s="54"/>
      <c r="C33" s="54"/>
      <c r="D33" s="54"/>
    </row>
  </sheetData>
  <mergeCells count="1">
    <mergeCell ref="A33:D33"/>
  </mergeCells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5:Q27"/>
  <sheetViews>
    <sheetView workbookViewId="0">
      <selection activeCell="E10" sqref="E10"/>
    </sheetView>
  </sheetViews>
  <sheetFormatPr defaultRowHeight="15"/>
  <cols>
    <col min="2" max="2" width="41" customWidth="1"/>
  </cols>
  <sheetData>
    <row r="5" spans="2:17">
      <c r="B5" t="s">
        <v>9</v>
      </c>
    </row>
    <row r="6" spans="2:17" ht="15" customHeight="1">
      <c r="B6" s="44" t="s">
        <v>0</v>
      </c>
      <c r="C6" s="44" t="s">
        <v>7</v>
      </c>
      <c r="D6" s="44"/>
      <c r="E6" s="44"/>
      <c r="F6" s="44"/>
      <c r="G6" s="44"/>
      <c r="H6" s="44" t="s">
        <v>11</v>
      </c>
      <c r="I6" s="44"/>
      <c r="J6" s="44"/>
      <c r="K6" s="44"/>
      <c r="L6" s="44"/>
      <c r="M6" s="45" t="s">
        <v>8</v>
      </c>
      <c r="N6" s="46"/>
      <c r="O6" s="46"/>
      <c r="P6" s="46"/>
      <c r="Q6" s="47"/>
    </row>
    <row r="7" spans="2:17"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8"/>
      <c r="N7" s="49"/>
      <c r="O7" s="49"/>
      <c r="P7" s="49"/>
      <c r="Q7" s="50"/>
    </row>
    <row r="8" spans="2:17">
      <c r="B8" s="44"/>
      <c r="C8" s="15" t="s">
        <v>1</v>
      </c>
      <c r="D8" s="15" t="s">
        <v>2</v>
      </c>
      <c r="E8" s="15" t="s">
        <v>3</v>
      </c>
      <c r="F8" s="15" t="s">
        <v>4</v>
      </c>
      <c r="G8" s="15" t="s">
        <v>5</v>
      </c>
      <c r="H8" s="15" t="s">
        <v>1</v>
      </c>
      <c r="I8" s="15" t="s">
        <v>2</v>
      </c>
      <c r="J8" s="15" t="s">
        <v>3</v>
      </c>
      <c r="K8" s="15" t="s">
        <v>4</v>
      </c>
      <c r="L8" s="15" t="s">
        <v>5</v>
      </c>
      <c r="M8" s="1" t="s">
        <v>1</v>
      </c>
      <c r="N8" s="2" t="s">
        <v>2</v>
      </c>
      <c r="O8" s="2" t="s">
        <v>3</v>
      </c>
      <c r="P8" s="2" t="s">
        <v>4</v>
      </c>
      <c r="Q8" s="3" t="s">
        <v>5</v>
      </c>
    </row>
    <row r="9" spans="2:17">
      <c r="B9" s="4">
        <v>2</v>
      </c>
      <c r="C9" s="15">
        <v>3</v>
      </c>
      <c r="D9" s="4">
        <v>4</v>
      </c>
      <c r="E9" s="4">
        <v>5</v>
      </c>
      <c r="F9" s="15">
        <v>6</v>
      </c>
      <c r="G9" s="4">
        <v>7</v>
      </c>
      <c r="H9" s="4">
        <v>8</v>
      </c>
      <c r="I9" s="15">
        <v>9</v>
      </c>
      <c r="J9" s="4">
        <v>10</v>
      </c>
      <c r="K9" s="4">
        <v>11</v>
      </c>
      <c r="L9" s="15">
        <v>12</v>
      </c>
      <c r="M9" s="5">
        <v>18</v>
      </c>
      <c r="N9" s="4">
        <v>19</v>
      </c>
      <c r="O9" s="4">
        <v>20</v>
      </c>
      <c r="P9" s="5">
        <v>21</v>
      </c>
      <c r="Q9" s="4">
        <v>22</v>
      </c>
    </row>
    <row r="10" spans="2:17">
      <c r="B10" s="16" t="s">
        <v>6</v>
      </c>
      <c r="C10" s="16">
        <f>D10+E10+F10+G10</f>
        <v>754.93</v>
      </c>
      <c r="D10" s="16">
        <v>0</v>
      </c>
      <c r="E10" s="16">
        <v>274.76</v>
      </c>
      <c r="F10" s="16">
        <v>180.04</v>
      </c>
      <c r="G10" s="16">
        <v>300.13</v>
      </c>
      <c r="H10" s="16">
        <f>I10+J10+K10+L10</f>
        <v>35.450000000000003</v>
      </c>
      <c r="I10" s="16">
        <v>0</v>
      </c>
      <c r="J10" s="16">
        <v>2.1</v>
      </c>
      <c r="K10" s="16">
        <v>18.28</v>
      </c>
      <c r="L10" s="16">
        <v>15.07</v>
      </c>
      <c r="M10" s="6">
        <f>N10+O10+P10+Q10</f>
        <v>24</v>
      </c>
      <c r="N10" s="7">
        <v>0</v>
      </c>
      <c r="O10" s="7">
        <v>15</v>
      </c>
      <c r="P10" s="7">
        <v>9</v>
      </c>
      <c r="Q10" s="8">
        <v>0</v>
      </c>
    </row>
    <row r="11" spans="2:17">
      <c r="B11" s="17" t="s">
        <v>12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9"/>
      <c r="N11" s="10"/>
      <c r="O11" s="10"/>
      <c r="P11" s="10"/>
      <c r="Q11" s="11"/>
    </row>
    <row r="12" spans="2:17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9"/>
      <c r="N12" s="10"/>
      <c r="O12" s="10"/>
      <c r="P12" s="10"/>
      <c r="Q12" s="11"/>
    </row>
    <row r="13" spans="2:17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9"/>
      <c r="N13" s="10"/>
      <c r="O13" s="10"/>
      <c r="P13" s="10"/>
      <c r="Q13" s="11"/>
    </row>
    <row r="14" spans="2:17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9"/>
      <c r="N14" s="10"/>
      <c r="O14" s="10"/>
      <c r="P14" s="10"/>
      <c r="Q14" s="11"/>
    </row>
    <row r="15" spans="2:17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2"/>
      <c r="N15" s="13"/>
      <c r="O15" s="13"/>
      <c r="P15" s="13"/>
      <c r="Q15" s="14"/>
    </row>
    <row r="17" spans="2:17">
      <c r="B17" t="s">
        <v>10</v>
      </c>
    </row>
    <row r="18" spans="2:17">
      <c r="B18" s="44" t="s">
        <v>0</v>
      </c>
      <c r="C18" s="44" t="s">
        <v>7</v>
      </c>
      <c r="D18" s="44"/>
      <c r="E18" s="44"/>
      <c r="F18" s="44"/>
      <c r="G18" s="44"/>
      <c r="H18" s="44" t="s">
        <v>11</v>
      </c>
      <c r="I18" s="44"/>
      <c r="J18" s="44"/>
      <c r="K18" s="44"/>
      <c r="L18" s="44"/>
      <c r="M18" s="45" t="s">
        <v>8</v>
      </c>
      <c r="N18" s="46"/>
      <c r="O18" s="46"/>
      <c r="P18" s="46"/>
      <c r="Q18" s="47"/>
    </row>
    <row r="19" spans="2:17"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8"/>
      <c r="N19" s="49"/>
      <c r="O19" s="49"/>
      <c r="P19" s="49"/>
      <c r="Q19" s="50"/>
    </row>
    <row r="20" spans="2:17">
      <c r="B20" s="44"/>
      <c r="C20" s="15" t="s">
        <v>1</v>
      </c>
      <c r="D20" s="15" t="s">
        <v>2</v>
      </c>
      <c r="E20" s="15" t="s">
        <v>3</v>
      </c>
      <c r="F20" s="15" t="s">
        <v>4</v>
      </c>
      <c r="G20" s="15" t="s">
        <v>5</v>
      </c>
      <c r="H20" s="15" t="s">
        <v>1</v>
      </c>
      <c r="I20" s="15" t="s">
        <v>2</v>
      </c>
      <c r="J20" s="15" t="s">
        <v>3</v>
      </c>
      <c r="K20" s="15" t="s">
        <v>4</v>
      </c>
      <c r="L20" s="15" t="s">
        <v>5</v>
      </c>
      <c r="M20" s="1" t="s">
        <v>1</v>
      </c>
      <c r="N20" s="2" t="s">
        <v>2</v>
      </c>
      <c r="O20" s="2" t="s">
        <v>3</v>
      </c>
      <c r="P20" s="2" t="s">
        <v>4</v>
      </c>
      <c r="Q20" s="3" t="s">
        <v>5</v>
      </c>
    </row>
    <row r="21" spans="2:17">
      <c r="B21" s="4">
        <v>2</v>
      </c>
      <c r="C21" s="15">
        <v>3</v>
      </c>
      <c r="D21" s="4">
        <v>4</v>
      </c>
      <c r="E21" s="4">
        <v>5</v>
      </c>
      <c r="F21" s="15">
        <v>6</v>
      </c>
      <c r="G21" s="4">
        <v>7</v>
      </c>
      <c r="H21" s="4">
        <v>8</v>
      </c>
      <c r="I21" s="15">
        <v>9</v>
      </c>
      <c r="J21" s="4">
        <v>10</v>
      </c>
      <c r="K21" s="4">
        <v>11</v>
      </c>
      <c r="L21" s="15">
        <v>12</v>
      </c>
      <c r="M21" s="5">
        <v>18</v>
      </c>
      <c r="N21" s="4">
        <v>19</v>
      </c>
      <c r="O21" s="4">
        <v>20</v>
      </c>
      <c r="P21" s="5">
        <v>21</v>
      </c>
      <c r="Q21" s="4">
        <v>22</v>
      </c>
    </row>
    <row r="22" spans="2:17">
      <c r="B22" s="16" t="s">
        <v>6</v>
      </c>
      <c r="C22" s="16">
        <f>D22+E22+F22+G22</f>
        <v>754.93</v>
      </c>
      <c r="D22" s="16">
        <v>0</v>
      </c>
      <c r="E22" s="16">
        <v>274.76</v>
      </c>
      <c r="F22" s="16">
        <v>180.04</v>
      </c>
      <c r="G22" s="16">
        <v>300.13</v>
      </c>
      <c r="H22" s="16">
        <f>I22+J22+K22+L22</f>
        <v>35.450000000000003</v>
      </c>
      <c r="I22" s="16">
        <v>0</v>
      </c>
      <c r="J22" s="16">
        <v>2.1</v>
      </c>
      <c r="K22" s="16">
        <v>18.28</v>
      </c>
      <c r="L22" s="16">
        <v>15.07</v>
      </c>
      <c r="M22" s="6">
        <f>N22+O22+P22+Q22</f>
        <v>24</v>
      </c>
      <c r="N22" s="7">
        <v>0</v>
      </c>
      <c r="O22" s="7">
        <v>15</v>
      </c>
      <c r="P22" s="7">
        <v>9</v>
      </c>
      <c r="Q22" s="8">
        <v>0</v>
      </c>
    </row>
    <row r="23" spans="2:17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9"/>
      <c r="N23" s="10"/>
      <c r="O23" s="10"/>
      <c r="P23" s="10"/>
      <c r="Q23" s="11"/>
    </row>
    <row r="24" spans="2:17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9"/>
      <c r="N24" s="10"/>
      <c r="O24" s="10"/>
      <c r="P24" s="10"/>
      <c r="Q24" s="11"/>
    </row>
    <row r="25" spans="2:17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9"/>
      <c r="N25" s="10"/>
      <c r="O25" s="10"/>
      <c r="P25" s="10"/>
      <c r="Q25" s="11"/>
    </row>
    <row r="26" spans="2:17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9"/>
      <c r="N26" s="10"/>
      <c r="O26" s="10"/>
      <c r="P26" s="10"/>
      <c r="Q26" s="11"/>
    </row>
    <row r="27" spans="2:17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2"/>
      <c r="N27" s="13"/>
      <c r="O27" s="13"/>
      <c r="P27" s="13"/>
      <c r="Q27" s="14"/>
    </row>
  </sheetData>
  <mergeCells count="8">
    <mergeCell ref="B6:B8"/>
    <mergeCell ref="C6:G7"/>
    <mergeCell ref="H6:L7"/>
    <mergeCell ref="M6:Q7"/>
    <mergeCell ref="B18:B20"/>
    <mergeCell ref="C18:G19"/>
    <mergeCell ref="H18:L19"/>
    <mergeCell ref="M18:Q19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ВЛ_агрег</vt:lpstr>
      <vt:lpstr>Лист1</vt:lpstr>
      <vt:lpstr>Лист2</vt:lpstr>
      <vt:lpstr>Лист3</vt:lpstr>
      <vt:lpstr>ВЛ_агрег!Область_печати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2015-10-23T04:21:30Z</dcterms:modified>
</cp:coreProperties>
</file>